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debuch" sheetId="1" state="visible" r:id="rId1"/>
    <sheet name="Extraktion &amp; Codierung" sheetId="2" state="visible" r:id="rId2"/>
    <sheet name="Ueberarb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color rgb="00595959"/>
      <sz val="9"/>
    </font>
    <font>
      <name val="Arial"/>
      <b val="1"/>
      <color rgb="001F3864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F7F7F"/>
      <sz val="10"/>
    </font>
  </fonts>
  <fills count="5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4472C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0" pivotButton="0" quotePrefix="0" xfId="0"/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80" customWidth="1" min="3" max="3"/>
  </cols>
  <sheetData>
    <row r="1">
      <c r="A1" s="1" t="inlineStr">
        <is>
          <t>Codebuch / Datenwoerterbuch fuer die Extraktion</t>
        </is>
      </c>
    </row>
    <row r="2" ht="36" customHeight="1">
      <c r="A2" s="2" t="inlineStr">
        <is>
          <t>Baumgartner / Krylov. Aufbau wie Kursvorlage: Kategorie | Codes | Anweisungen. (quant) = geschlossene Codes; (qual) = offene Eingabe; (Metadaten) = aus dem Export. Bei Andere/Mehrere in Notizen. Zuerst Abstract und Methodenteil. Gelbe Zeilen = Unterfragen zur FF. Erprobt an vier Korpus-Aufsaetzen (je Person zwei).</t>
        </is>
      </c>
    </row>
    <row r="3">
      <c r="A3" s="3" t="inlineStr">
        <is>
          <t>Kategorie</t>
        </is>
      </c>
      <c r="B3" s="3" t="inlineStr">
        <is>
          <t>Codes / Auspraegungen</t>
        </is>
      </c>
      <c r="C3" s="3" t="inlineStr">
        <is>
          <t>Anweisungen</t>
        </is>
      </c>
    </row>
    <row r="4">
      <c r="A4" s="4" t="inlineStr">
        <is>
          <t>Metadaten (aus Datenbankexport, keine Codes)</t>
        </is>
      </c>
    </row>
    <row r="5">
      <c r="A5" s="5" t="inlineStr">
        <is>
          <t>Autor(en) (Metadaten)</t>
        </is>
      </c>
      <c r="B5" s="5" t="inlineStr">
        <is>
          <t>Keine Codes</t>
        </is>
      </c>
      <c r="C5" s="5" t="inlineStr">
        <is>
          <t>Aus dem Datenbankexport uebernehmen.</t>
        </is>
      </c>
    </row>
    <row r="6">
      <c r="A6" s="5" t="inlineStr">
        <is>
          <t>Jahr (Metadaten)</t>
        </is>
      </c>
      <c r="B6" s="5" t="inlineStr">
        <is>
          <t>Keine Codes</t>
        </is>
      </c>
      <c r="C6" s="5" t="inlineStr">
        <is>
          <t>Publikationsjahr aus dem Export.</t>
        </is>
      </c>
    </row>
    <row r="7">
      <c r="A7" s="5" t="inlineStr">
        <is>
          <t>Titel (Metadaten)</t>
        </is>
      </c>
      <c r="B7" s="5" t="inlineStr">
        <is>
          <t>Keine Codes</t>
        </is>
      </c>
      <c r="C7" s="5" t="inlineStr">
        <is>
          <t>Aus dem Export.</t>
        </is>
      </c>
    </row>
    <row r="8">
      <c r="A8" s="5" t="inlineStr">
        <is>
          <t>Zeitschrift/Verlag (Metadaten)</t>
        </is>
      </c>
      <c r="B8" s="5" t="inlineStr">
        <is>
          <t>Keine Codes</t>
        </is>
      </c>
      <c r="C8" s="5" t="inlineStr">
        <is>
          <t>Aus dem Export.</t>
        </is>
      </c>
    </row>
    <row r="9">
      <c r="A9" s="5" t="inlineStr">
        <is>
          <t>DOI (Metadaten)</t>
        </is>
      </c>
      <c r="B9" s="5" t="inlineStr">
        <is>
          <t>Keine Codes</t>
        </is>
      </c>
      <c r="C9" s="5" t="inlineStr">
        <is>
          <t>Aus dem Export, falls vorhanden.</t>
        </is>
      </c>
    </row>
    <row r="10">
      <c r="A10" s="4" t="inlineStr">
        <is>
          <t>Workflow</t>
        </is>
      </c>
    </row>
    <row r="11" ht="42" customHeight="1">
      <c r="A11" s="5" t="inlineStr">
        <is>
          <t>Status (quant)</t>
        </is>
      </c>
      <c r="B11" s="5" t="inlineStr">
        <is>
          <t>1 = Eingeschlossen; 2 = Ausgeschlossen; 3 = Diskutieren</t>
        </is>
      </c>
      <c r="C11" s="5" t="inlineStr">
        <is>
          <t>Steuert nur den Arbeitsablauf. Standard = Eingeschlossen. Im Raster liegt diese Entscheidung bereits auf dem Blatt Screening.</t>
        </is>
      </c>
    </row>
    <row r="12">
      <c r="A12" s="5" t="inlineStr">
        <is>
          <t>Notizen (qual)</t>
        </is>
      </c>
      <c r="B12" s="5" t="inlineStr">
        <is>
          <t>Offene Eingabe</t>
        </is>
      </c>
      <c r="C12" s="5" t="inlineStr">
        <is>
          <t>Praezisierung bei Andere/Mehrere; Begruendung bei Status 2 oder 3.</t>
        </is>
      </c>
    </row>
    <row r="13">
      <c r="A13" s="4" t="inlineStr">
        <is>
          <t>Deskriptive Klassifikation (quantitativ, geschlossene Codes) - fachweit nutzbar</t>
        </is>
      </c>
    </row>
    <row r="14" ht="42" customHeight="1">
      <c r="A14" s="5" t="inlineStr">
        <is>
          <t>Analyseansatz (quant)</t>
        </is>
      </c>
      <c r="B14" s="5" t="inlineStr">
        <is>
          <t>1 = qualitativ; 2 = quantitativ; 3 = Mixed methods</t>
        </is>
      </c>
      <c r="C14" s="5" t="inlineStr">
        <is>
          <t>Mixed methods = mehrere empirische Teilstudien. Zuerst Abstract und Methodenteil.</t>
        </is>
      </c>
    </row>
    <row r="15" ht="72" customHeight="1">
      <c r="A15" s="5" t="inlineStr">
        <is>
          <t>Angewandte Methode (quant)</t>
        </is>
      </c>
      <c r="B15" s="5" t="inlineStr">
        <is>
          <t>1 = Befragung querschnittlich; 2 = Befragung laengsschnittlich; 3 = Experiment; 4 = quantitative Inhaltsanalyse; 5 = qualitative Inhaltsanalyse; 6 = qualitatives Interview; 7 = Fokusgruppe; 8 = Beobachtung; 9 = Netzwerkanalyse; 10 = Fallstudie; 11 = Mixed methods; 12 = andere</t>
        </is>
      </c>
      <c r="C15" s="5" t="inlineStr">
        <is>
          <t>Welche Methode wurde angewandt? Bei 12 in Notizen. Zuerst Abstract und Methodenteil.</t>
        </is>
      </c>
    </row>
    <row r="16" ht="42" customHeight="1">
      <c r="A16" s="5" t="inlineStr">
        <is>
          <t>Land/Kontext der Datenerhebung (quant)</t>
        </is>
      </c>
      <c r="B16" s="5" t="inlineStr">
        <is>
          <t>Offene Eingabe; unspezifisch/irrelevant, wenn nicht angegeben</t>
        </is>
      </c>
      <c r="C16" s="5" t="inlineStr">
        <is>
          <t>Land des Materials, nicht Herkunft der Autorinnen. Zuerst Abstract und Methodenteil.</t>
        </is>
      </c>
    </row>
    <row r="17" ht="42" customHeight="1">
      <c r="A17" s="5" t="inlineStr">
        <is>
          <t>Publikationssprache (quant)</t>
        </is>
      </c>
      <c r="B17" s="5" t="inlineStr">
        <is>
          <t>1 = Deutsch; 2 = Englisch; 3 = andere</t>
        </is>
      </c>
      <c r="C17" s="5" t="inlineStr">
        <is>
          <t>Sprache der Publikation. Bei 3 in Notizen. Im Korpus bereits Englisch als Filter.</t>
        </is>
      </c>
    </row>
    <row r="18">
      <c r="A18" s="4" t="inlineStr">
        <is>
          <t>Selbst definierte Klassifikations-/Charting-Kategorien (quantitativ, geschlossen) - von Ihnen festzulegen</t>
        </is>
      </c>
    </row>
    <row r="19" ht="42" customHeight="1">
      <c r="A19" s="6" t="inlineStr">
        <is>
          <t>Medientyp (quant) — Klassifikationskategorie A</t>
        </is>
      </c>
      <c r="B19" s="6" t="inlineStr">
        <is>
          <t>1 = Print; 2 = Fernsehen; 3 = Radio; 4 = Online-Nachrichten; 5 = soziale Medien; 6 = mehrere Medientypen; 7 = andere</t>
        </is>
      </c>
      <c r="C19" s="6" t="inlineStr">
        <is>
          <t>Unterfrage zur FF: welche Medientypen untersucht wurden. Material, nicht Herkunftskanal der Redaktion. Code 7 bei Visuals/Grafiken. In Notizen praezisieren.</t>
        </is>
      </c>
    </row>
    <row r="20" ht="42" customHeight="1">
      <c r="A20" s="6" t="inlineStr">
        <is>
          <t>Frame-Begriff (quant) — Klassifikationskategorie B</t>
        </is>
      </c>
      <c r="B20" s="6" t="inlineStr">
        <is>
          <t>1 = Game Frame; 2 = Strategy Frame; 3 = Strategic Game Frame; 4 = Horse Race Frame; 5 = mehrere Begriffe getrennt erhoben; 6 = anderer Begriff</t>
        </is>
      </c>
      <c r="C20" s="6" t="inlineStr">
        <is>
          <t>Unterfrage zur FF: mit welchen Indikatoren Strategic Framing gemessen wird. Zuerst der Begriff der Studie. Woertliche Indikatoren unter 'Beim Sichten ergaenzte Merkmale'. Code 6 z. B. campaign issue focus (Patterson).</t>
        </is>
      </c>
    </row>
    <row r="21" ht="42" customHeight="1">
      <c r="A21" s="6" t="inlineStr">
        <is>
          <t>Laendervergleich (quant) — Klassifikationskategorie C</t>
        </is>
      </c>
      <c r="B21" s="6" t="inlineStr">
        <is>
          <t>1 = Einzelland; 2 = komparativ (zwei oder mehr Laender)</t>
        </is>
      </c>
      <c r="C21" s="6" t="inlineStr">
        <is>
          <t>Unterfrage zur FF: auf welche Laender sich die Analysen beziehen. Das Land selbst steht in Land/Kontext. Aalberg et al. (2012): Dominanz von Einzelland-Studien.</t>
        </is>
      </c>
    </row>
    <row r="22">
      <c r="A22" s="4" t="inlineStr">
        <is>
          <t>Inhaltliche Extraktion (offene Eingabe)</t>
        </is>
      </c>
    </row>
    <row r="23" ht="42" customHeight="1">
      <c r="A23" s="5" t="inlineStr">
        <is>
          <t>Zentrale Befunde (qual)</t>
        </is>
      </c>
      <c r="B23" s="5" t="inlineStr">
        <is>
          <t>Offene Eingabe</t>
        </is>
      </c>
      <c r="C23" s="5" t="inlineStr">
        <is>
          <t>Hauptbefunde knapp, moeglichst in der Formulierung der Autorinnen. Zuerst Abstract, Fazit, Diskussion. Woertlich mit Beleg; Interpretation erst in der Synthese.</t>
        </is>
      </c>
    </row>
    <row r="24">
      <c r="A24" s="5" t="inlineStr">
        <is>
          <t>Zentrale Konzepte (qual)</t>
        </is>
      </c>
      <c r="B24" s="5" t="inlineStr">
        <is>
          <t>Offene Eingabe</t>
        </is>
      </c>
      <c r="C24" s="5" t="inlineStr">
        <is>
          <t>Zentrale Begriffe und Konstrukte der Studie.</t>
        </is>
      </c>
    </row>
    <row r="25">
      <c r="A25" s="5" t="inlineStr">
        <is>
          <t>Uebereinstimmungen/Widersprueche (qual)</t>
        </is>
      </c>
      <c r="B25" s="5" t="inlineStr">
        <is>
          <t>Offene Eingabe</t>
        </is>
      </c>
      <c r="C25" s="5" t="inlineStr">
        <is>
          <t>Wo bestaetigt oder widerspricht die Studie anderen eingeschlossenen Studien?</t>
        </is>
      </c>
    </row>
    <row r="26" ht="42" customHeight="1">
      <c r="A26" s="5" t="inlineStr">
        <is>
          <t>Forschungsluecken/kuenftige Forschung (qual)</t>
        </is>
      </c>
      <c r="B26" s="5" t="inlineStr">
        <is>
          <t>Offene Eingabe</t>
        </is>
      </c>
      <c r="C26" s="5" t="inlineStr">
        <is>
          <t>Von den Autorinnen benannte Luecken. Zuerst Diskussion, Limitationen, Ausblick. Das ist FF1.</t>
        </is>
      </c>
    </row>
    <row r="27" ht="42" customHeight="1">
      <c r="A27" s="5" t="inlineStr">
        <is>
          <t>Beim Sichten ergaenzte Merkmale (qual)</t>
        </is>
      </c>
      <c r="B27" s="5" t="inlineStr">
        <is>
          <t>Offene Eingabe</t>
        </is>
      </c>
      <c r="C27" s="5" t="inlineStr">
        <is>
          <t>Am Material neu auftauchende Aspekte; wiederkehrende spaeter schliessen (iteratives Charting).</t>
        </is>
      </c>
    </row>
    <row r="28">
      <c r="A28" s="4" t="inlineStr">
        <is>
          <t>Beispiel (kursiv, zum Loeschen)</t>
        </is>
      </c>
    </row>
    <row r="29">
      <c r="A29" s="7" t="inlineStr">
        <is>
          <t>Untersuchter Frame-Begriff (Beispiel)</t>
        </is>
      </c>
      <c r="B29" s="7" t="inlineStr">
        <is>
          <t>1 = Game Frame; 2 = Strategy Frame; 4 = Horse Race Frame</t>
        </is>
      </c>
      <c r="C29" s="7" t="inlineStr">
        <is>
          <t>Beispiel nach der Erprobung. Im Raster heisst die Spalte Frame-Begriff (Kat. B).</t>
        </is>
      </c>
    </row>
  </sheetData>
  <mergeCells count="8">
    <mergeCell ref="A10:C10"/>
    <mergeCell ref="A28:C28"/>
    <mergeCell ref="A13:C13"/>
    <mergeCell ref="A1:C1"/>
    <mergeCell ref="A22:C22"/>
    <mergeCell ref="A18:C18"/>
    <mergeCell ref="A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7" customWidth="1" min="3" max="3"/>
    <col width="36" customWidth="1" min="4" max="4"/>
    <col width="22" customWidth="1" min="5" max="5"/>
    <col width="18" customWidth="1" min="6" max="6"/>
    <col width="16" customWidth="1" min="7" max="7"/>
    <col width="14" customWidth="1" min="8" max="8"/>
    <col width="22" customWidth="1" min="9" max="9"/>
    <col width="12" customWidth="1" min="10" max="10"/>
    <col width="22" customWidth="1" min="11" max="11"/>
    <col width="20" customWidth="1" min="12" max="12"/>
    <col width="28" customWidth="1" min="13" max="13"/>
    <col width="16" customWidth="1" min="14" max="14"/>
    <col width="16" customWidth="1" min="15" max="15"/>
    <col width="14" customWidth="1" min="16" max="16"/>
    <col width="28" customWidth="1" min="17" max="17"/>
    <col width="36" customWidth="1" min="18" max="18"/>
    <col width="22" customWidth="1" min="19" max="19"/>
    <col width="24" customWidth="1" min="20" max="20"/>
    <col width="28" customWidth="1" min="21" max="21"/>
    <col width="14" customWidth="1" min="22" max="22"/>
    <col width="24" customWidth="1" min="23" max="23"/>
    <col width="20" customWidth="1" min="24" max="24"/>
    <col width="22" customWidth="1" min="25" max="25"/>
  </cols>
  <sheetData>
    <row r="1">
      <c r="A1" s="1" t="inlineStr">
        <is>
          <t>Extraktion &amp; Charting (ein Datensatz je eingeschlossene Publikation)</t>
        </is>
      </c>
    </row>
    <row r="2" ht="36" customHeight="1">
      <c r="A2" s="2" t="inlineStr">
        <is>
          <t>Nur eingeschlossene Studien aus FINAL EXEL KORPUS.xlsx. Spalten wie Kursraster. H–J und N–P quantitativ (N–P = gelbe Kategorien im Codebuch). Q–U offen, woertlich mit Beleg. V–Y = Erprobung UE3. Keine Dummy-Zeile Diakopoulos. Vier Aufsaetze: Baumgartner Nr. 18 und 22, Krylov Nr. 52 und 62.</t>
        </is>
      </c>
    </row>
    <row r="3">
      <c r="A3" s="3" t="inlineStr">
        <is>
          <t>Nr.</t>
        </is>
      </c>
      <c r="B3" s="3" t="inlineStr">
        <is>
          <t>Autor(en)</t>
        </is>
      </c>
      <c r="C3" s="3" t="inlineStr">
        <is>
          <t>Jahr</t>
        </is>
      </c>
      <c r="D3" s="3" t="inlineStr">
        <is>
          <t>Titel</t>
        </is>
      </c>
      <c r="E3" s="3" t="inlineStr">
        <is>
          <t>Zeitschrift/Verlag</t>
        </is>
      </c>
      <c r="F3" s="3" t="inlineStr">
        <is>
          <t>DOI</t>
        </is>
      </c>
      <c r="G3" s="3" t="inlineStr">
        <is>
          <t>Land/Kontext</t>
        </is>
      </c>
      <c r="H3" s="3" t="inlineStr">
        <is>
          <t>Analyseansatz (quant)</t>
        </is>
      </c>
      <c r="I3" s="3" t="inlineStr">
        <is>
          <t>Angewandte Methode (quant)</t>
        </is>
      </c>
      <c r="J3" s="3" t="inlineStr">
        <is>
          <t>Publikationssprache (quant)</t>
        </is>
      </c>
      <c r="K3" s="3" t="inlineStr">
        <is>
          <t>Untersuchungs-gegenstand</t>
        </is>
      </c>
      <c r="L3" s="3" t="inlineStr">
        <is>
          <t>Theoretischer Rahmen</t>
        </is>
      </c>
      <c r="M3" s="3" t="inlineStr">
        <is>
          <t>Ziel/Fragestellung der Studie</t>
        </is>
      </c>
      <c r="N3" s="3" t="inlineStr">
        <is>
          <t>Medientyp (Kat. A)</t>
        </is>
      </c>
      <c r="O3" s="3" t="inlineStr">
        <is>
          <t>Frame-Begriff (Kat. B)</t>
        </is>
      </c>
      <c r="P3" s="3" t="inlineStr">
        <is>
          <t>Laendervergleich (Kat. C)</t>
        </is>
      </c>
      <c r="Q3" s="3" t="inlineStr">
        <is>
          <t>Beim Sichten ergaenzte Merkmale (qual)</t>
        </is>
      </c>
      <c r="R3" s="3" t="inlineStr">
        <is>
          <t>Zentrale Befunde (qual)</t>
        </is>
      </c>
      <c r="S3" s="3" t="inlineStr">
        <is>
          <t>Zentrale Konzepte (qual)</t>
        </is>
      </c>
      <c r="T3" s="3" t="inlineStr">
        <is>
          <t>Uebereinstimmungen/ Widersprueche (qual)</t>
        </is>
      </c>
      <c r="U3" s="3" t="inlineStr">
        <is>
          <t>Forschungsluecken/ kuenftige Forschung (qual)</t>
        </is>
      </c>
      <c r="V3" s="3" t="inlineStr">
        <is>
          <t>Belegstellen (S.)</t>
        </is>
      </c>
      <c r="W3" s="3" t="inlineStr">
        <is>
          <t>Notizen zur Erprobung</t>
        </is>
      </c>
      <c r="X3" s="3" t="inlineStr">
        <is>
          <t>Aenderungsbedarf Kategorien</t>
        </is>
      </c>
      <c r="Y3" s="3" t="inlineStr">
        <is>
          <t>Offene Fragen</t>
        </is>
      </c>
    </row>
    <row r="4" ht="92" customHeight="1">
      <c r="A4" s="5" t="n">
        <v>18</v>
      </c>
      <c r="B4" s="5" t="inlineStr">
        <is>
          <t>Landreville, K. D.; White, C.; Allen, S.</t>
        </is>
      </c>
      <c r="C4" s="5" t="n">
        <v>2015</v>
      </c>
      <c r="D4" s="5" t="inlineStr">
        <is>
          <t>Tweets, Polls, and Quotes: Gatekeeping and Bias in On-Screen Visuals During the Final 2012 Presidential Debate</t>
        </is>
      </c>
      <c r="E4" s="5" t="inlineStr">
        <is>
          <t>Communication Studies</t>
        </is>
      </c>
      <c r="F4" s="5" t="inlineStr">
        <is>
          <t>10.1080/10510974.2014.930919</t>
        </is>
      </c>
      <c r="G4" s="5" t="inlineStr">
        <is>
          <t>USA</t>
        </is>
      </c>
      <c r="H4" s="5" t="inlineStr">
        <is>
          <t>quantitativ</t>
        </is>
      </c>
      <c r="I4" s="5" t="inlineStr">
        <is>
          <t>quantitative Inhaltsanalyse</t>
        </is>
      </c>
      <c r="J4" s="5" t="inlineStr">
        <is>
          <t>Englisch</t>
        </is>
      </c>
      <c r="K4" s="5" t="inlineStr">
        <is>
          <t>On-Screen-Visuals der finalen Praesidentschaftsdebatte 2012, ABC News / Yahoo News Livestream (Communication Studies 66(2), 146–164)</t>
        </is>
      </c>
      <c r="L4" s="5" t="inlineStr">
        <is>
          <t>Gatekeeping; campaign coverage (horserace / issue / image)</t>
        </is>
      </c>
      <c r="M4" s="5" t="inlineStr">
        <is>
          <t>Welche Foki (horserace, issue, image) haben die eingeblendeten Visuals?</t>
        </is>
      </c>
      <c r="N4" s="6" t="inlineStr">
        <is>
          <t>7 andere</t>
        </is>
      </c>
      <c r="O4" s="6" t="inlineStr">
        <is>
          <t>4 Horse Race Frame</t>
        </is>
      </c>
      <c r="P4" s="6" t="inlineStr">
        <is>
          <t>1 Einzelland</t>
        </is>
      </c>
      <c r="Q4" s="5" t="inlineStr">
        <is>
          <t>Horserace, issue und image je Visual als vorhanden/nicht vorhanden. Einheit = eingeblendete Grafik, nicht der Beitragstext.</t>
        </is>
      </c>
      <c r="R4" s="5" t="inlineStr">
        <is>
          <t>Von 57 Tweets: 39 (68,4 %) Horserace- oder Image-Fokus, 20 (35,1 %) Issue-Fokus. Gesamt: Visuals fokussieren horserace, strategy und image zulasten von Issue/Policy (S. 157).</t>
        </is>
      </c>
      <c r="S4" s="5" t="inlineStr">
        <is>
          <t>Horserace focus; issue focus; image focus; gatekeeping</t>
        </is>
      </c>
      <c r="T4" s="5" t="inlineStr">
        <is>
          <t>Passt zu Befunden, dass Kampagnenvisuals das Rennen betonen. Anders als Text-IA (Halder): hier ist die Einheit das Visual.</t>
        </is>
      </c>
      <c r="U4" s="5" t="inlineStr">
        <is>
          <t>Nur eine Debatte, ein Sender, ein Stream. Gefordert: Visuals mehrerer Sender. Codierung drei Monate spaeter — geloeschte Twitter-Profile. Wirkung auf Wissen/Zynismus offen.</t>
        </is>
      </c>
      <c r="V4" s="5" t="inlineStr">
        <is>
          <t>Abstract; Heftseiten 146–164</t>
        </is>
      </c>
      <c r="W4" s="5" t="inlineStr">
        <is>
          <t>Kat. A = 7, nicht 4: Material sind Grafiken im Stream. 39/57 = 68,4 % und 20/57 = 35,1 % rechnen sich. Alpha-Seite nur im Paywall-PDF — fuer UE3 nicht noetig.</t>
        </is>
      </c>
      <c r="X4" s="5" t="inlineStr">
        <is>
          <t>Anweisung Medientyp: Visuals = 7 andere.</t>
        </is>
      </c>
      <c r="Y4" s="5" t="inlineStr">
        <is>
          <t>Keine. Alpha-Seite spaeter bei Hauptcodierung.</t>
        </is>
      </c>
    </row>
    <row r="5" ht="92" customHeight="1">
      <c r="A5" s="5" t="n">
        <v>22</v>
      </c>
      <c r="B5" s="5" t="inlineStr">
        <is>
          <t>Turcotte, J.</t>
        </is>
      </c>
      <c r="C5" s="5" t="n">
        <v>2017</v>
      </c>
      <c r="D5" s="5" t="inlineStr">
        <is>
          <t>Predicting policy: exploring news attention to policy issues in electoral debates</t>
        </is>
      </c>
      <c r="E5" s="5" t="inlineStr">
        <is>
          <t>Journal of Applied Communication Research</t>
        </is>
      </c>
      <c r="F5" s="5" t="inlineStr">
        <is>
          <t>10.1080/00909882.2017.1382709</t>
        </is>
      </c>
      <c r="G5" s="5" t="inlineStr">
        <is>
          <t>USA</t>
        </is>
      </c>
      <c r="H5" s="5" t="inlineStr">
        <is>
          <t>quantitativ</t>
        </is>
      </c>
      <c r="I5" s="5" t="inlineStr">
        <is>
          <t>quantitative Inhaltsanalyse</t>
        </is>
      </c>
      <c r="J5" s="5" t="inlineStr">
        <is>
          <t>Englisch</t>
        </is>
      </c>
      <c r="K5" s="5" t="inlineStr">
        <is>
          <t>1.950 Moderatorenfragen aus US-Fernsehdebatten 1960–2012 (Praesidentschaft, Vize, Primary, Senat, Gouverneur). Dissertation Turcotte 2014, gleiche Stichprobe.</t>
        </is>
      </c>
      <c r="L5" s="5" t="inlineStr">
        <is>
          <t>Patterson (1980): policy issue focus vs campaign issue focus</t>
        </is>
      </c>
      <c r="M5" s="5" t="inlineStr">
        <is>
          <t>Was sagt das Debattenformat und der Moderierende ueber den Policy-Anteil der Fragen voraus?</t>
        </is>
      </c>
      <c r="N5" s="6" t="inlineStr">
        <is>
          <t>2 Fernsehen</t>
        </is>
      </c>
      <c r="O5" s="6" t="inlineStr">
        <is>
          <t>6 anderer Begriff</t>
        </is>
      </c>
      <c r="P5" s="6" t="inlineStr">
        <is>
          <t>1 Einzelland</t>
        </is>
      </c>
      <c r="Q5" s="5" t="inlineStr">
        <is>
          <t>Indikator campaign issue: "questions with a primary focus on campaign behavior, strategies, tactics, character traits, or the horserace" (S. 582). Dichotom gegen policy.</t>
        </is>
      </c>
      <c r="R5" s="5" t="inlineStr">
        <is>
          <t>69,2 % policy questions, 30,8 % campaign issues. Debatten sachlicher als Wahlkampfberichterstattung insgesamt. Press-Panel senkt Policy-Anteil. Non-Profit-Journalisten staerkster Praediktor fuer campaign-issue-Fragen.</t>
        </is>
      </c>
      <c r="S5" s="5" t="inlineStr">
        <is>
          <t>policy issue focus; campaign issue focus; horserace</t>
        </is>
      </c>
      <c r="T5" s="5" t="inlineStr">
        <is>
          <t>Wie Landreville ein US-Fall, aber andere Einheit (Frage statt Visual) und aeltere Patterson-Sprache statt Aalberg-Frames.</t>
        </is>
      </c>
      <c r="U5" s="5" t="inlineStr">
        <is>
          <t>Effektstaerken moderat. Vorwahl- und Landesdebatten weniger generalisierbar. Transkripte staatlicher Debatten lueckenhaft. US-Kontext; Kandidatenantworten ausgeklammert.</t>
        </is>
      </c>
      <c r="V5" s="5" t="inlineStr">
        <is>
          <t>Artikel S. 576–595; Dissertation: Kappa .78 (20 %-Subsample), 69,2 % Policy (N=1.884 nach Ausschluss von 66 Kandidatenfragen), 30,8 % Campaign (N=581)</t>
        </is>
      </c>
      <c r="W5" s="5" t="inlineStr">
        <is>
          <t>Cohens Kappa = .78 bestaetigt in der OA-Dissertation (gleiche Dichotomie Patterson). Kein Aalberg-Frame — Kat. B = 6. '84 Debatten' aus Claude gestrichen.</t>
        </is>
      </c>
      <c r="X5" s="5" t="inlineStr">
        <is>
          <t>Keinen Extra-Code Patterson, solange Einzelfall.</t>
        </is>
      </c>
      <c r="Y5" s="5" t="inlineStr">
        <is>
          <t>Keine.</t>
        </is>
      </c>
    </row>
    <row r="6" ht="92" customHeight="1">
      <c r="A6" s="5" t="n">
        <v>52</v>
      </c>
      <c r="B6" s="5" t="inlineStr">
        <is>
          <t>Camaj, L.; Cela, E.; Rexha, G.</t>
        </is>
      </c>
      <c r="C6" s="5" t="n">
        <v>2024</v>
      </c>
      <c r="D6" s="5" t="inlineStr">
        <is>
          <t>The audience logic in election news reporting on Facebook: what drives audience engagement in transitional democracies of Albania and Kosovo?</t>
        </is>
      </c>
      <c r="E6" s="5" t="inlineStr">
        <is>
          <t>Journal of Information Technology &amp; Politics</t>
        </is>
      </c>
      <c r="F6" s="5" t="inlineStr">
        <is>
          <t>10.1080/19331681.2023.2227847</t>
        </is>
      </c>
      <c r="G6" s="5" t="inlineStr">
        <is>
          <t>Albanien; Kosovo</t>
        </is>
      </c>
      <c r="H6" s="5" t="inlineStr">
        <is>
          <t>Mixed methods</t>
        </is>
      </c>
      <c r="I6" s="5" t="inlineStr">
        <is>
          <t>Mixed methods</t>
        </is>
      </c>
      <c r="J6" s="5" t="inlineStr">
        <is>
          <t>Englisch</t>
        </is>
      </c>
      <c r="K6" s="5" t="inlineStr">
        <is>
          <t>Wahlbezogene Facebook-Posts von zwoelf Nachrichtenorganisationen plus Interviews. Albanien Parlamentswahl 25.04.2021 (nicht 2020). Kosovo-Kampagne: 2019 und/oder 2021 — Fenster nur im Methodenteil.</t>
        </is>
      </c>
      <c r="L6" s="5" t="inlineStr">
        <is>
          <t>Audience logic; Strategic Game Framing nach Aalberg, Stroembaeck &amp; de Vreese (2012, S. 172)</t>
        </is>
      </c>
      <c r="M6" s="5" t="inlineStr">
        <is>
          <t>Was treibt Audience Engagement bei Strategic/Negative Election News auf Facebook, und welche Audience Logic nennen Redaktionen?</t>
        </is>
      </c>
      <c r="N6" s="6" t="inlineStr">
        <is>
          <t>5 soziale Medien</t>
        </is>
      </c>
      <c r="O6" s="6" t="inlineStr">
        <is>
          <t>3 Strategic Game Frame</t>
        </is>
      </c>
      <c r="P6" s="6" t="inlineStr">
        <is>
          <t>2 komparativ</t>
        </is>
      </c>
      <c r="Q6" s="5" t="inlineStr">
        <is>
          <t>Strategy vs Issue als getrennte Dimensionen (ein Post kann beides tragen). Strategic game nach Aalberg et al. 2012: Strategien, um Stimmen zu gewinnen; wer liegt vorn. Zusaetzlich Interviews.</t>
        </is>
      </c>
      <c r="R6" s="5" t="inlineStr">
        <is>
          <t>Strategic Game Framing ging mit hoeherem Engagement einher (mehr Reaktionen, eher weniger Kommentare). Negativity-bias in diesem Kontext nicht bestaetigt. Redaktionen folgen teils Markt-, teils normativer Logik; Muster folgen Engagement nicht vollstaendig.</t>
        </is>
      </c>
      <c r="S6" s="5" t="inlineStr">
        <is>
          <t>strategic game framing; audience logic; negativity; engagement</t>
        </is>
      </c>
      <c r="T6" s="5" t="inlineStr">
        <is>
          <t>Einziger komparativer Fall der Probe und einzige Transformationsdemokratien. Operationalisierung unabhaengig (nicht dichotom) — anders als Turcotte.</t>
        </is>
      </c>
      <c r="U6" s="5" t="inlineStr">
        <is>
          <t>Nur Facebook. Nur Reactions/Comments/Shares, keine Klicks. Teil des Engagements koennte von Organisationen erzeugt sein.</t>
        </is>
      </c>
      <c r="V6" s="5" t="inlineStr">
        <is>
          <t>Abstract; Aalberg et al. 2012 im Literaturverzeichnis der Studie</t>
        </is>
      </c>
      <c r="W6" s="5" t="inlineStr">
        <is>
          <t>Albanien 2020 gestrichen. n=6749 und Kappa .75/.90 aus Claude — in Abstract/Sekundaerquellen nicht gefunden, deshalb nicht als Zahl im Raster.</t>
        </is>
      </c>
      <c r="X6" s="5" t="inlineStr">
        <is>
          <t>Anweisung: Aalberg-Definition oft im Theorieteil.</t>
        </is>
      </c>
      <c r="Y6" s="5" t="inlineStr">
        <is>
          <t>Kosovo-Wahljahr und genaue n/Kappa erst mit Bibliotheks-PDF. Fuer UE3 reicht der Abstract + 12 Newsrooms.</t>
        </is>
      </c>
    </row>
    <row r="7" ht="92" customHeight="1">
      <c r="A7" s="5" t="n">
        <v>62</v>
      </c>
      <c r="B7" s="5" t="inlineStr">
        <is>
          <t>Halder, A.; Banerjee, S.</t>
        </is>
      </c>
      <c r="C7" s="5" t="n">
        <v>2026</v>
      </c>
      <c r="D7" s="5" t="inlineStr">
        <is>
          <t>Framing local democracy: Bengali newspapers' coverage of the 2023 West Bengal Panchayat Election</t>
        </is>
      </c>
      <c r="E7" s="5" t="inlineStr">
        <is>
          <t>News Research Journal</t>
        </is>
      </c>
      <c r="F7" s="5" t="inlineStr">
        <is>
          <t>10.1177/30497841261415621</t>
        </is>
      </c>
      <c r="G7" s="5" t="inlineStr">
        <is>
          <t>Indien (Westbengalen)</t>
        </is>
      </c>
      <c r="H7" s="5" t="inlineStr">
        <is>
          <t>quantitativ</t>
        </is>
      </c>
      <c r="I7" s="5" t="inlineStr">
        <is>
          <t>quantitative Inhaltsanalyse</t>
        </is>
      </c>
      <c r="J7" s="5" t="inlineStr">
        <is>
          <t>Englisch</t>
        </is>
      </c>
      <c r="K7" s="5" t="inlineStr">
        <is>
          <t>561 Beitraege, Anandabazar Patrika und Ei Samay, Panchayat-Wahl 2023 (Ausschreibung bis Ergebnis)</t>
        </is>
      </c>
      <c r="L7" s="5" t="inlineStr">
        <is>
          <t>Aalberg et al. (2012); Game und Strategy getrennt; zusaetzlich Conflict, Issue, Personalization, episodic framing</t>
        </is>
      </c>
      <c r="M7" s="5" t="inlineStr">
        <is>
          <t>Thematische Schwerpunkte, Frames und Tonalitaet der bengalischen Lokalwahl-Berichterstattung</t>
        </is>
      </c>
      <c r="N7" s="6" t="inlineStr">
        <is>
          <t>1 Print</t>
        </is>
      </c>
      <c r="O7" s="6" t="inlineStr">
        <is>
          <t>5 mehrere getrennt</t>
        </is>
      </c>
      <c r="P7" s="6" t="inlineStr">
        <is>
          <t>1 Einzelland</t>
        </is>
      </c>
      <c r="Q7" s="5" t="inlineStr">
        <is>
          <t>Game: winners/losers, polls, sports/war metaphors. Strategy: campaign management, coalitions, party tactics. Dominanter Frame je Beitrag.</t>
        </is>
      </c>
      <c r="R7" s="5" t="inlineStr">
        <is>
          <t>Abstract: Conflict im Zentrum; Strategy, Issue und Game seltener. 561 Beitraege. ABP etwas kritischer, Ei Samay neutraler. Ueberwiegend episodisch; Gender, Wohlfahrt, marginalisierte Gruppen selten.</t>
        </is>
      </c>
      <c r="S7" s="5" t="inlineStr">
        <is>
          <t>game frame; strategy frame; conflict frame; episodic framing</t>
        </is>
      </c>
      <c r="T7" s="5" t="inlineStr">
        <is>
          <t>Einzige Probe-Studie, die Game und Strategy getrennt und beide auf Aalberg zurueckfuehrt. Print vs Camaj (Facebook) und Landreville (Visuals).</t>
        </is>
      </c>
      <c r="U7" s="5" t="inlineStr">
        <is>
          <t>Zwei Zeitungen, eine Wahl. Autorinnen: weitere regionale Medien, digitale Plattformen, mehrere Zyklen; Zusammenspiel Social Media und Print.</t>
        </is>
      </c>
      <c r="V7" s="5" t="inlineStr">
        <is>
          <t>Abstract (Sage DOI 10.1177/30497841261415621)</t>
        </is>
      </c>
      <c r="W7" s="5" t="inlineStr">
        <is>
          <t>Claude-Prozente 31,9 / 19,6 / 9,3 und Kappa .970 nicht im Abstract — weggelassen. Aalberg steht in den References der Studie.</t>
        </is>
      </c>
      <c r="X7" s="5" t="inlineStr">
        <is>
          <t>Keine.</t>
        </is>
      </c>
      <c r="Y7" s="5" t="inlineStr">
        <is>
          <t>Tabellenzahlen erst bei Hauptcodierung mit PDF. Fuer UE3 reicht der Abstract.</t>
        </is>
      </c>
    </row>
  </sheetData>
  <mergeCells count="2">
    <mergeCell ref="A2:Y2"/>
    <mergeCell ref="A1:Y1"/>
  </mergeCells>
  <dataValidations count="6">
    <dataValidation sqref="H4:H20" showDropDown="0" showInputMessage="0" showErrorMessage="0" allowBlank="1" errorTitle="Codebuch" error="Bitte einen Listenwert waehlen" type="list">
      <formula1>"qualitativ,quantitativ,Mixed methods"</formula1>
    </dataValidation>
    <dataValidation sqref="I4:I20" showDropDown="0" showInputMessage="0" showErrorMessage="0" allowBlank="1" errorTitle="Codebuch" error="Bitte einen Listenwert waehlen" type="list">
      <formula1>"Befragung querschnittlich,Befragung laengsschnittlich,Experiment,quantitative Inhaltsanalyse,qualitative Inhaltsanalyse,qualitatives Interview,Fokusgruppe,Beobachtung,Netzwerkanalyse,Fallstudie,Mixed methods,andere"</formula1>
    </dataValidation>
    <dataValidation sqref="J4:J20" showDropDown="0" showInputMessage="0" showErrorMessage="0" allowBlank="1" errorTitle="Codebuch" error="Bitte einen Listenwert waehlen" type="list">
      <formula1>"Deutsch,Englisch,andere"</formula1>
    </dataValidation>
    <dataValidation sqref="N4:N20" showDropDown="0" showInputMessage="0" showErrorMessage="0" allowBlank="1" errorTitle="Codebuch" error="Bitte einen Listenwert waehlen" type="list">
      <formula1>"1 Print,2 Fernsehen,3 Radio,4 Online-Nachrichten,5 soziale Medien,6 mehrere,7 andere"</formula1>
    </dataValidation>
    <dataValidation sqref="O4:O20" showDropDown="0" showInputMessage="0" showErrorMessage="0" allowBlank="1" errorTitle="Codebuch" error="Bitte einen Listenwert waehlen" type="list">
      <formula1>"1 Game Frame,2 Strategy Frame,3 Strategic Game Frame,4 Horse Race Frame,5 mehrere getrennt,6 anderer Begriff"</formula1>
    </dataValidation>
    <dataValidation sqref="P4:P20" showDropDown="0" showInputMessage="0" showErrorMessage="0" allowBlank="1" errorTitle="Codebuch" error="Bitte einen Listenwert waehlen" type="list">
      <formula1>"1 Einzelland,2 komparativ"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72" customWidth="1" min="3" max="3"/>
    <col width="52" customWidth="1" min="4" max="4"/>
  </cols>
  <sheetData>
    <row r="1">
      <c r="A1" s="1" t="inlineStr">
        <is>
          <t>Ueberarbeitungsbedarf und offene Fragen (UE3)</t>
        </is>
      </c>
    </row>
    <row r="2" ht="36" customHeight="1">
      <c r="A2" s="2" t="inlineStr">
        <is>
          <t>UE3 ist in diesem File fertig: Codebuch wie Kursbeispiel, vier Aufsaetze, dieses Blatt. Keine Extra-Arbeit fuer Sofja ausser Abgabe. Restliche 25 Einschluesse sind nicht UE3.</t>
        </is>
      </c>
    </row>
    <row r="3">
      <c r="A3" s="3" t="inlineStr">
        <is>
          <t>Nr.</t>
        </is>
      </c>
      <c r="B3" s="3" t="inlineStr">
        <is>
          <t>Betrifft</t>
        </is>
      </c>
      <c r="C3" s="3" t="inlineStr">
        <is>
          <t>Beobachtung</t>
        </is>
      </c>
      <c r="D3" s="3" t="inlineStr">
        <is>
          <t>Vorschlag</t>
        </is>
      </c>
    </row>
    <row r="4" ht="48" customHeight="1">
      <c r="A4" s="5" t="n">
        <v>1</v>
      </c>
      <c r="B4" s="5" t="inlineStr">
        <is>
          <t>Layout / Codebuch</t>
        </is>
      </c>
      <c r="C4" s="5" t="inlineStr">
        <is>
          <t>Die Claude-Datei sah nicht aus wie die Kursvorlage (drei freie Blaetter, eigene FF1–FF4).</t>
        </is>
      </c>
      <c r="D4" s="5" t="inlineStr">
        <is>
          <t>Dieses File folgt dem Beispiel-Codebuch und dem Kursraster Extraktion.</t>
        </is>
      </c>
    </row>
    <row r="5" ht="48" customHeight="1">
      <c r="A5" s="5" t="n">
        <v>2</v>
      </c>
      <c r="B5" s="5" t="inlineStr">
        <is>
          <t>FF-Nummern</t>
        </is>
      </c>
      <c r="C5" s="5" t="inlineStr">
        <is>
          <t>Im Expose ist FF1 = von Autorinnen benannte Luecken; Laender, Indikatoren, Medientypen sind Unterfragen. Claude hatte FF1=Laender, FF2=Operationalisierung, FF4=Luecken.</t>
        </is>
      </c>
      <c r="D5" s="5" t="inlineStr">
        <is>
          <t>Luecken bleiben die offene Spalte Forschungsluecken. Unterfragen = gelbe Kat. A–C.</t>
        </is>
      </c>
    </row>
    <row r="6" ht="48" customHeight="1">
      <c r="A6" s="5" t="n">
        <v>3</v>
      </c>
      <c r="B6" s="5" t="inlineStr">
        <is>
          <t>Camaj et al., Wahljahr Albanien</t>
        </is>
      </c>
      <c r="C6" s="5" t="inlineStr">
        <is>
          <t>Claude: Albanien 12.–22.04.2020. Keine Parlamentswahl 2020. Wahl 25.04.2021. n=6749 in keiner frei sichtbaren Quelle.</t>
        </is>
      </c>
      <c r="D6" s="5" t="inlineStr">
        <is>
          <t>Im Raster: Albanien 2021. n=6749 gestrichen. Kosovo-Fenster erst mit Bibliotheks-PDF festziehen.</t>
        </is>
      </c>
    </row>
    <row r="7" ht="48" customHeight="1">
      <c r="A7" s="5" t="n">
        <v>4</v>
      </c>
      <c r="B7" s="5" t="inlineStr">
        <is>
          <t>Kat. B Frame-Begriff / Turcotte 2017</t>
        </is>
      </c>
      <c r="C7" s="5" t="inlineStr">
        <is>
          <t>Turcotte spricht von campaign issue focus vs policy issue focus (Patterson 1980), nicht von Game/Strategy Frame.</t>
        </is>
      </c>
      <c r="D7" s="5" t="inlineStr">
        <is>
          <t>Code 6 = anderer Begriff. Keinen eigenen Patterson-Code, solange wenige solche Faelle bleiben.</t>
        </is>
      </c>
    </row>
    <row r="8" ht="48" customHeight="1">
      <c r="A8" s="5" t="n">
        <v>5</v>
      </c>
      <c r="B8" s="5" t="inlineStr">
        <is>
          <t>Kat. A Medientyp / Landreville 2015</t>
        </is>
      </c>
      <c r="C8" s="5" t="inlineStr">
        <is>
          <t>Untersucht werden On-Screen-Visuals in einem Online-Livestream (Tweets, Umfragegrafiken), nicht der Nachrichtentext.</t>
        </is>
      </c>
      <c r="D8" s="5" t="inlineStr">
        <is>
          <t>Code 7 = andere, nicht 4 = Online-Nachrichten. Modalitaet (Text/Bild/Grafik) nur in Notizen.</t>
        </is>
      </c>
    </row>
    <row r="9" ht="48" customHeight="1">
      <c r="A9" s="5" t="n">
        <v>6</v>
      </c>
      <c r="B9" s="5" t="inlineStr">
        <is>
          <t>Wahltypen / Turcotte</t>
        </is>
      </c>
      <c r="C9" s="5" t="inlineStr">
        <is>
          <t>Eine Studie deckt Praesidentschafts-, Vize-, Vorwahl- sowie Senats- und Gouverneursdebatten.</t>
        </is>
      </c>
      <c r="D9" s="5" t="inlineStr">
        <is>
          <t>Im Raster unter Untersuchungsgegenstand aufschluesseln. Keine Mehrfachcodierung in Kat. C.</t>
        </is>
      </c>
    </row>
    <row r="10" ht="48" customHeight="1">
      <c r="A10" s="5" t="n">
        <v>7</v>
      </c>
      <c r="B10" s="5" t="inlineStr">
        <is>
          <t>Codiereinheit</t>
        </is>
      </c>
      <c r="C10" s="5" t="inlineStr">
        <is>
          <t>Artikel (Halder), Moderatorenfrage (Turcotte), Facebook-Post (Camaj), Visual (Landreville).</t>
        </is>
      </c>
      <c r="D10" s="5" t="inlineStr">
        <is>
          <t>Anteilswerte spaeter nicht roh gegeneinander rechnen. Gehoert in die Synthese, nicht ins Codebuch.</t>
        </is>
      </c>
    </row>
    <row r="11" ht="48" customHeight="1">
      <c r="A11" s="5" t="n">
        <v>8</v>
      </c>
      <c r="B11" s="5" t="inlineStr">
        <is>
          <t>Halder &amp; Banerjee 2026, Prozentwerte</t>
        </is>
      </c>
      <c r="C11" s="5" t="inlineStr">
        <is>
          <t>Abstract: Conflict im Zentrum; Strategy, Issue, Game seltener; n=561. Claude 31,9 / 19,6 / 9,3 % — gleiche Groessenordnung wie eine andere Indien-Studie (Framing the Fray 31,96 %), im Halder-Abstract nicht stehen.</t>
        </is>
      </c>
      <c r="D11" s="5" t="inlineStr">
        <is>
          <t>Im Raster nur Abstract. Keine Claude-Prozente in die Synthese.</t>
        </is>
      </c>
    </row>
    <row r="12" ht="48" customHeight="1">
      <c r="A12" s="5" t="n">
        <v>9</v>
      </c>
      <c r="B12" s="5" t="inlineStr">
        <is>
          <t>Reliabilitaet, automatisierte IA</t>
        </is>
      </c>
      <c r="C12" s="5" t="inlineStr">
        <is>
          <t>Walter &amp; Ophir 2021 (Korpus, noch nicht erprobt) hat keine Intercoder-Reliabilitaet.</t>
        </is>
      </c>
      <c r="D12" s="5" t="inlineStr">
        <is>
          <t>In Notizen 'nicht anwendbar' schreiben. Kurs-Codebuch aendern wir dafuer nicht.</t>
        </is>
      </c>
    </row>
    <row r="13" ht="48" customHeight="1">
      <c r="A13" s="5" t="n">
        <v>10</v>
      </c>
      <c r="B13" s="5" t="inlineStr">
        <is>
          <t>Aalberg-Bezug</t>
        </is>
      </c>
      <c r="C13" s="5" t="inlineStr">
        <is>
          <t>Bei Camaj steht die Definition oft im Theorieteil, nicht im Methodenteil.</t>
        </is>
      </c>
      <c r="D13" s="5" t="inlineStr">
        <is>
          <t>Fuer spaetere Synthese Theorieteil lesen. Fuer UE3 reicht der Abstract.</t>
        </is>
      </c>
    </row>
    <row r="14" ht="48" customHeight="1">
      <c r="A14" s="5" t="n">
        <v>11</v>
      </c>
      <c r="B14" s="5" t="inlineStr">
        <is>
          <t>Was Sofja noch tun muss</t>
        </is>
      </c>
      <c r="C14" s="5" t="inlineStr">
        <is>
          <t>Nichts fuer UE3. Die vier Zeilen und dieses Blatt sind die Abgabe.</t>
        </is>
      </c>
      <c r="D14" s="5" t="inlineStr">
        <is>
          <t>Datei Codebuch_und_Erprobung_Baumgartner_Krylov.xlsx so abgeben.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2026-09-16T20:20:00Z</dcterms:created>
  <dcterms:modified xsi:type="dcterms:W3CDTF">2026-09-16T20:20:00Z</dcterms:modified>
</cp:coreProperties>
</file>